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ropbox\ET asjad\Kitseoja jalgtee silla ekspertiis\Vastused\"/>
    </mc:Choice>
  </mc:AlternateContent>
  <bookViews>
    <workbookView xWindow="3120" yWindow="3120" windowWidth="18000" windowHeight="9360"/>
  </bookViews>
  <sheets>
    <sheet name="Leh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3" i="1" s="1"/>
</calcChain>
</file>

<file path=xl/sharedStrings.xml><?xml version="1.0" encoding="utf-8"?>
<sst xmlns="http://schemas.openxmlformats.org/spreadsheetml/2006/main" count="54" uniqueCount="42">
  <si>
    <t>Nr</t>
  </si>
  <si>
    <t>Märkuste sisu</t>
  </si>
  <si>
    <t>Projekteerija kommentaar eksperdi märkustele</t>
  </si>
  <si>
    <t xml:space="preserve">Eksperdi seisukohad projekteerija märkustele </t>
  </si>
  <si>
    <t xml:space="preserve">Tellija otsus </t>
  </si>
  <si>
    <t>Üldine</t>
  </si>
  <si>
    <t>Seletuskiri</t>
  </si>
  <si>
    <t>Joonised</t>
  </si>
  <si>
    <t xml:space="preserve">Puudu väljakaevete ja tagasitäidete graafiline osa. </t>
  </si>
  <si>
    <t>Puudub viide vee erikasutamise loa kohta</t>
  </si>
  <si>
    <t>KITSEOJA SILLA PP MÄRKUSED</t>
  </si>
  <si>
    <t>Puudub Kitseoja  jõe KKR viide</t>
  </si>
  <si>
    <t>Projekti koosseisu lisada geoloogiliste ja geoteeliste uuringute kaustad</t>
  </si>
  <si>
    <t>Projekti koosseisu lisada ka ehitusmaksumused</t>
  </si>
  <si>
    <t>Seletuskirja esilehel aastaarv parandada</t>
  </si>
  <si>
    <t>Silla kandevõime 5kN parandada jalakäijate koormuseks 5 kPa-ks</t>
  </si>
  <si>
    <t>Kuna silla projekteerimise tehnilistes tingimustes nõuti käsipuude projekteerimist, siis vajalik joonistel käsipuu detailsem joonis(piirde kõrgus, postide samm jms)</t>
  </si>
  <si>
    <t>Joonisele 6-02 kanda silla telgede asulohad</t>
  </si>
  <si>
    <t>Põhjendus silla rajamiseks olemasoleva silla külgtiibadele</t>
  </si>
  <si>
    <t>Joonisele 6-01 kanda silla ava laiuse ja kõrguse mõõdud, tugiseinte paksused, silla teljed. Plaanil näidata kaugus olemas olevast sillast</t>
  </si>
  <si>
    <t>Kuidas tagatakse pealesõiduplaadi sadula armatuuri ankurdus tugiseina. Armatuuri süvistussügavus joonisel 7-01 lõige 2-2 näitamata</t>
  </si>
  <si>
    <t>Põrkepiire konstruktsioon vajab põhjalikumat kirjeldust</t>
  </si>
  <si>
    <t xml:space="preserve">Joonisel 4-01 olevate kõrgusmärkide asukohad täpsustada( osutada noolega). Joonisele kanda silla asukoha kooedinaadid ja puuraukude asukohad </t>
  </si>
  <si>
    <t>Joonisel 7-01 lõigete asukohad panna selliselt et vastaks lõikel kujutatud armatuurile. Lõikel 1-1 peaks olema vaid tekiplaadi armatuur, sammaste armatuurid peaksid olema tehtud eraldi. Sadula mõõtmeid joonisel 7-01 täiendada</t>
  </si>
  <si>
    <t>Lisatud jn.4-01</t>
  </si>
  <si>
    <t>Lisatud jn.6-01</t>
  </si>
  <si>
    <t>Lisatud p.2.1</t>
  </si>
  <si>
    <t>Parandatud</t>
  </si>
  <si>
    <t>Lisatud p.3.4</t>
  </si>
  <si>
    <t>Lisatud kaust 9.Lisad</t>
  </si>
  <si>
    <t>Parandatud, mõõtmed lisatud</t>
  </si>
  <si>
    <t>Mõõtmed lisatud, ankurduse kirjeldus lisatud jn.7-01, seletuskiri p.3.2.</t>
  </si>
  <si>
    <t>Esitatud tellijale</t>
  </si>
  <si>
    <t>Projekteerija ei näe vajadust. Koostatud on põhiprojekt uue silla ehitamise kohta.</t>
  </si>
  <si>
    <t>Lisatud p.4.13</t>
  </si>
  <si>
    <t>Ei saa kontrollida</t>
  </si>
  <si>
    <t>Korras</t>
  </si>
  <si>
    <t>Puuraukude asukohad ?? Koordinaadid?</t>
  </si>
  <si>
    <t>Käsipuu piirde joonis parandatud</t>
  </si>
  <si>
    <t>Lisatud jn.4-01/ Parandatud ja lisatud jn.4-01</t>
  </si>
  <si>
    <t xml:space="preserve">Rahaliste vahenditte kokuhoid/ Külgtiivade all asub ol.ol.silla r/b jaotusplaat. Pinnase kandevõime 60kPa. 44,42kPa on projekteeritava silla surve pinnasele. Lisatud fotol on näidatud ol.ol. sõidutee silla jaotusplaadi ehitus. </t>
  </si>
  <si>
    <r>
      <t xml:space="preserve">Kas tiibade kandevõime on küllaldane? </t>
    </r>
    <r>
      <rPr>
        <b/>
        <sz val="12"/>
        <color rgb="FFFF0000"/>
        <rFont val="Times New Roman"/>
        <family val="1"/>
        <charset val="186"/>
      </rPr>
      <t>Ekspert nõustub projekteerija selgitusega 13.06.2023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</si>
</sst>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rgb="FF00B050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12"/>
      <name val="Times New Roman"/>
      <family val="1"/>
    </font>
    <font>
      <sz val="12"/>
      <color rgb="FF00B050"/>
      <name val="Times New Roman"/>
      <family val="1"/>
      <charset val="186"/>
    </font>
    <font>
      <sz val="8"/>
      <name val="Calibri"/>
      <family val="2"/>
      <charset val="186"/>
      <scheme val="minor"/>
    </font>
    <font>
      <sz val="12"/>
      <color rgb="FF00B050"/>
      <name val="Times New Roman"/>
      <family val="1"/>
      <charset val="204"/>
    </font>
    <font>
      <sz val="12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1" fillId="3" borderId="0" xfId="0" applyFont="1" applyFill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8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1" fillId="3" borderId="1" xfId="0" applyFont="1" applyFill="1" applyBorder="1" applyAlignment="1">
      <alignment vertical="top" wrapText="1"/>
    </xf>
    <xf numFmtId="0" fontId="8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2857500</xdr:colOff>
      <xdr:row>14</xdr:row>
      <xdr:rowOff>1352550</xdr:rowOff>
    </xdr:from>
    <xdr:to>
      <xdr:col>3</xdr:col>
      <xdr:colOff>461868</xdr:colOff>
      <xdr:row>14</xdr:row>
      <xdr:rowOff>3512550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404E1F1D-7D66-44F0-8A62-88C48FF2E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7100" y="5572125"/>
          <a:ext cx="3243168" cy="216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"/>
  <sheetViews>
    <sheetView tabSelected="1" topLeftCell="A15" workbookViewId="0">
      <selection activeCell="D15" sqref="D15"/>
    </sheetView>
  </sheetViews>
  <sheetFormatPr defaultRowHeight="14.4" x14ac:dyDescent="0.3"/>
  <cols>
    <col min="2" max="2" width="48" customWidth="1"/>
    <col min="3" max="3" width="36.5546875" customWidth="1"/>
    <col min="4" max="4" width="39.88671875" customWidth="1"/>
    <col min="5" max="5" width="34.33203125" customWidth="1"/>
  </cols>
  <sheetData>
    <row r="2" spans="1:5" x14ac:dyDescent="0.3">
      <c r="B2" t="s">
        <v>10</v>
      </c>
    </row>
    <row r="3" spans="1:5" ht="23.4" customHeight="1" x14ac:dyDescent="0.3"/>
    <row r="4" spans="1:5" ht="31.2" x14ac:dyDescent="0.3">
      <c r="A4" s="1" t="s">
        <v>0</v>
      </c>
      <c r="B4" s="13" t="s">
        <v>1</v>
      </c>
      <c r="C4" s="2" t="s">
        <v>2</v>
      </c>
      <c r="D4" s="3" t="s">
        <v>3</v>
      </c>
      <c r="E4" s="4" t="s">
        <v>4</v>
      </c>
    </row>
    <row r="5" spans="1:5" ht="15.6" x14ac:dyDescent="0.3">
      <c r="A5" s="27" t="s">
        <v>5</v>
      </c>
      <c r="B5" s="28"/>
      <c r="C5" s="28"/>
      <c r="D5" s="28"/>
      <c r="E5" s="28"/>
    </row>
    <row r="6" spans="1:5" ht="45" customHeight="1" x14ac:dyDescent="0.3">
      <c r="A6" s="1">
        <v>1</v>
      </c>
      <c r="B6" s="5" t="s">
        <v>8</v>
      </c>
      <c r="C6" s="18" t="s">
        <v>33</v>
      </c>
      <c r="D6" s="19" t="s">
        <v>36</v>
      </c>
      <c r="E6" s="6"/>
    </row>
    <row r="7" spans="1:5" ht="31.2" x14ac:dyDescent="0.3">
      <c r="A7" s="1">
        <v>2</v>
      </c>
      <c r="B7" s="7" t="s">
        <v>12</v>
      </c>
      <c r="C7" s="18" t="s">
        <v>29</v>
      </c>
      <c r="D7" s="19" t="s">
        <v>36</v>
      </c>
      <c r="E7" s="6"/>
    </row>
    <row r="8" spans="1:5" ht="15.6" x14ac:dyDescent="0.3">
      <c r="A8" s="1">
        <v>3</v>
      </c>
      <c r="B8" s="7" t="s">
        <v>13</v>
      </c>
      <c r="C8" s="18" t="s">
        <v>32</v>
      </c>
      <c r="D8" s="19" t="s">
        <v>35</v>
      </c>
      <c r="E8" s="6"/>
    </row>
    <row r="9" spans="1:5" ht="15.6" x14ac:dyDescent="0.3">
      <c r="A9" s="29" t="s">
        <v>6</v>
      </c>
      <c r="B9" s="29"/>
      <c r="C9" s="29"/>
      <c r="D9" s="29"/>
      <c r="E9" s="29"/>
    </row>
    <row r="10" spans="1:5" ht="15.6" x14ac:dyDescent="0.3">
      <c r="A10" s="1">
        <v>3</v>
      </c>
      <c r="B10" s="7" t="s">
        <v>11</v>
      </c>
      <c r="C10" s="17" t="s">
        <v>26</v>
      </c>
      <c r="D10" s="20" t="s">
        <v>36</v>
      </c>
      <c r="E10" s="4"/>
    </row>
    <row r="11" spans="1:5" ht="15.6" x14ac:dyDescent="0.3">
      <c r="A11" s="1">
        <f>A10+1</f>
        <v>4</v>
      </c>
      <c r="B11" s="7" t="s">
        <v>14</v>
      </c>
      <c r="C11" s="17" t="s">
        <v>27</v>
      </c>
      <c r="D11" s="20" t="s">
        <v>36</v>
      </c>
      <c r="E11" s="4"/>
    </row>
    <row r="12" spans="1:5" ht="15.6" x14ac:dyDescent="0.3">
      <c r="A12" s="1">
        <f>A11+1</f>
        <v>5</v>
      </c>
      <c r="B12" s="5" t="s">
        <v>9</v>
      </c>
      <c r="C12" s="17" t="s">
        <v>34</v>
      </c>
      <c r="D12" s="20" t="s">
        <v>36</v>
      </c>
      <c r="E12" s="4"/>
    </row>
    <row r="13" spans="1:5" ht="31.2" x14ac:dyDescent="0.3">
      <c r="A13" s="1">
        <f t="shared" ref="A13" si="0">A12+1</f>
        <v>6</v>
      </c>
      <c r="B13" s="7" t="s">
        <v>15</v>
      </c>
      <c r="C13" s="17" t="s">
        <v>27</v>
      </c>
      <c r="D13" s="20" t="s">
        <v>36</v>
      </c>
      <c r="E13" s="4"/>
    </row>
    <row r="14" spans="1:5" ht="45.6" customHeight="1" x14ac:dyDescent="0.3">
      <c r="A14" s="1">
        <v>7</v>
      </c>
      <c r="B14" s="14" t="s">
        <v>21</v>
      </c>
      <c r="C14" s="17" t="s">
        <v>28</v>
      </c>
      <c r="D14" s="20" t="s">
        <v>36</v>
      </c>
      <c r="E14" s="4"/>
    </row>
    <row r="15" spans="1:5" s="26" customFormat="1" ht="291.75" customHeight="1" x14ac:dyDescent="0.3">
      <c r="A15" s="21">
        <v>8</v>
      </c>
      <c r="B15" s="22" t="s">
        <v>18</v>
      </c>
      <c r="C15" s="23" t="s">
        <v>40</v>
      </c>
      <c r="D15" s="24" t="s">
        <v>41</v>
      </c>
      <c r="E15" s="25"/>
    </row>
    <row r="16" spans="1:5" ht="15.6" x14ac:dyDescent="0.3">
      <c r="A16" s="29" t="s">
        <v>7</v>
      </c>
      <c r="B16" s="29"/>
      <c r="C16" s="29"/>
      <c r="D16" s="29"/>
      <c r="E16" s="29"/>
    </row>
    <row r="17" spans="1:5" ht="46.8" x14ac:dyDescent="0.3">
      <c r="A17" s="9">
        <v>9</v>
      </c>
      <c r="B17" s="8" t="s">
        <v>19</v>
      </c>
      <c r="C17" s="11" t="s">
        <v>25</v>
      </c>
      <c r="D17" s="20" t="s">
        <v>36</v>
      </c>
      <c r="E17" s="10"/>
    </row>
    <row r="18" spans="1:5" ht="15.6" x14ac:dyDescent="0.3">
      <c r="A18" s="9">
        <v>10</v>
      </c>
      <c r="B18" s="8" t="s">
        <v>17</v>
      </c>
      <c r="C18" s="11" t="s">
        <v>24</v>
      </c>
      <c r="D18" s="20" t="s">
        <v>36</v>
      </c>
      <c r="E18" s="10"/>
    </row>
    <row r="19" spans="1:5" ht="46.8" x14ac:dyDescent="0.3">
      <c r="A19" s="9">
        <v>11</v>
      </c>
      <c r="B19" s="8" t="s">
        <v>22</v>
      </c>
      <c r="C19" s="11" t="s">
        <v>39</v>
      </c>
      <c r="D19" s="20" t="s">
        <v>37</v>
      </c>
      <c r="E19" s="10"/>
    </row>
    <row r="20" spans="1:5" ht="62.4" x14ac:dyDescent="0.3">
      <c r="A20" s="9">
        <v>12</v>
      </c>
      <c r="B20" s="12" t="s">
        <v>16</v>
      </c>
      <c r="C20" s="11" t="s">
        <v>25</v>
      </c>
      <c r="D20" s="20" t="s">
        <v>38</v>
      </c>
      <c r="E20" s="10"/>
    </row>
    <row r="21" spans="1:5" ht="78" x14ac:dyDescent="0.3">
      <c r="A21" s="9">
        <v>13</v>
      </c>
      <c r="B21" s="12" t="s">
        <v>23</v>
      </c>
      <c r="C21" s="17" t="s">
        <v>30</v>
      </c>
      <c r="D21" s="20" t="s">
        <v>36</v>
      </c>
      <c r="E21" s="10"/>
    </row>
    <row r="22" spans="1:5" ht="43.2" x14ac:dyDescent="0.3">
      <c r="A22" s="9">
        <v>14</v>
      </c>
      <c r="B22" s="15" t="s">
        <v>20</v>
      </c>
      <c r="C22" s="17" t="s">
        <v>31</v>
      </c>
      <c r="D22" s="20" t="s">
        <v>36</v>
      </c>
      <c r="E22" s="16"/>
    </row>
  </sheetData>
  <mergeCells count="3">
    <mergeCell ref="A5:E5"/>
    <mergeCell ref="A9:E9"/>
    <mergeCell ref="A16:E16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siim</cp:lastModifiedBy>
  <dcterms:created xsi:type="dcterms:W3CDTF">2023-04-24T12:34:39Z</dcterms:created>
  <dcterms:modified xsi:type="dcterms:W3CDTF">2023-06-13T08:56:29Z</dcterms:modified>
</cp:coreProperties>
</file>